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37BB0CFF-6855-43D8-A979-6E19D1D68B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definedNames>
    <definedName name="_xlnm.Print_Area" localSheetId="0">'7'!$A$1:$X$42</definedName>
  </definedNames>
  <calcPr calcId="181029"/>
</workbook>
</file>

<file path=xl/calcChain.xml><?xml version="1.0" encoding="utf-8"?>
<calcChain xmlns="http://schemas.openxmlformats.org/spreadsheetml/2006/main">
  <c r="X38" i="1" l="1"/>
  <c r="V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U38" authorId="0" shapeId="0" xr:uid="{83711FF2-8B7B-4E27-B2C1-00FA453D409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01.01.года Х.
т.е. при корректировке в 2025 на 01.01.2025</t>
        </r>
      </text>
    </comment>
    <comment ref="V38" authorId="0" shapeId="0" xr:uid="{C701A029-C702-411E-B3E2-273C488425F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количество ИПУ, а не модемов. 1 модем может собирать с нескольких приборов</t>
        </r>
      </text>
    </comment>
    <comment ref="W38" authorId="0" shapeId="0" xr:uid="{B6DB1861-C9FC-4557-886A-9070DF98506E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 01.01.года Х.
т.е. при корректировке в 2025 на 01.01.2025
установлено за период 2022-2024 - 985</t>
        </r>
      </text>
    </comment>
    <comment ref="X38" authorId="0" shapeId="0" xr:uid="{EA686DF8-C280-48F3-B956-BB71634C22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количество ИПУ, а не модемов. 1 модем может собирать с нескольких приборов</t>
        </r>
      </text>
    </comment>
  </commentList>
</comments>
</file>

<file path=xl/sharedStrings.xml><?xml version="1.0" encoding="utf-8"?>
<sst xmlns="http://schemas.openxmlformats.org/spreadsheetml/2006/main" count="718" uniqueCount="108">
  <si>
    <t>Инвестиционным проектом предусматривается выполнение:</t>
  </si>
  <si>
    <t>Задачи, решаемые в рамках инвестиционного проекта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</si>
  <si>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</si>
  <si>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</si>
  <si>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</si>
  <si>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</si>
  <si>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</si>
  <si>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</si>
  <si>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значение до</t>
  </si>
  <si>
    <t>значение после</t>
  </si>
  <si>
    <t>Форма 7. Краткое описание инвестиционной программы. Обоснование необходимости реализации инвестиционных проектов (версия шаблона 1.0)</t>
  </si>
  <si>
    <t>предписаний иных органов государственной власти</t>
  </si>
  <si>
    <t>реквизиты предписаний</t>
  </si>
  <si>
    <t>наименования органов государственной власти</t>
  </si>
  <si>
    <t>Номер группы инвестиционных проектов</t>
  </si>
  <si>
    <t>Идентификатор инвестиционного проекта</t>
  </si>
  <si>
    <t>21.1.1</t>
  </si>
  <si>
    <t>21.1.2</t>
  </si>
  <si>
    <t>21.2.1</t>
  </si>
  <si>
    <t>21.2.2</t>
  </si>
  <si>
    <t>технического обследования 
(+; -; отсутствует)</t>
  </si>
  <si>
    <t>законодательства Российской Федерации (реквизиты нормативных правовых актов; отсутствуют)</t>
  </si>
  <si>
    <t>регламентов рынков электрической энергии  (реквизиты регламентов; отсутствуют)</t>
  </si>
  <si>
    <t>Реализация инвестиционного проекта обуславливается необходимостью выполнения требований:</t>
  </si>
  <si>
    <t>технического освидетельствования (+; -; отсутствует)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</si>
  <si>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(реквизиты решения; отсутствует)</t>
  </si>
  <si>
    <t>Год принятия к бухгалтерскому учету объекта основных средств (нематериальных активов) до реализации инвестиционного проекта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</si>
  <si>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</si>
  <si>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Наименование инвестиционного проекта (группы инвестиционных проектов)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</si>
  <si>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</si>
  <si>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
</t>
  </si>
  <si>
    <t>Показатель оценки технического состояния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</si>
  <si>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</si>
  <si>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</si>
  <si>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</si>
  <si>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</si>
  <si>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</si>
  <si>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</si>
  <si>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</si>
  <si>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</si>
  <si>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</si>
  <si>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</si>
  <si>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</si>
  <si>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</si>
  <si>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</si>
  <si>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</si>
  <si>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</si>
  <si>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</si>
  <si>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</si>
  <si>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</si>
  <si>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</si>
  <si>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</si>
  <si>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</si>
  <si>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</si>
  <si>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</si>
  <si>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</si>
  <si>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</si>
  <si>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</si>
  <si>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</si>
  <si>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</si>
  <si>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</si>
  <si>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</si>
  <si>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</si>
  <si>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</si>
  <si>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</si>
  <si>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</si>
  <si>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</si>
  <si>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</si>
  <si>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</si>
  <si>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</si>
  <si>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</si>
  <si>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</si>
  <si>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</si>
  <si>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</si>
  <si>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</si>
  <si>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</si>
  <si>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</si>
  <si>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</si>
  <si>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</si>
  <si>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</si>
  <si>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</si>
  <si>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</si>
  <si>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</si>
  <si>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</si>
  <si>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</si>
  <si>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</si>
  <si>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</si>
  <si>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</si>
  <si>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</si>
  <si>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</si>
  <si>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</si>
  <si>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</si>
  <si>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</si>
  <si>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</si>
  <si>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</si>
  <si>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</si>
  <si>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</si>
  <si>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</si>
  <si>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</si>
  <si>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</si>
  <si>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нд</t>
  </si>
  <si>
    <t>нет</t>
  </si>
  <si>
    <t>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</si>
  <si>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-</t>
  </si>
  <si>
    <t>отсутствует</t>
  </si>
  <si>
    <t>Количество приборов учета с возможностью удаленного сбора данных</t>
  </si>
  <si>
    <t>Количество модемов</t>
  </si>
  <si>
    <t>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</si>
</sst>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6" fillId="0" borderId="0"/>
    <xf numFmtId="0" fontId="2" fillId="0" borderId="0"/>
    <xf numFmtId="0" fontId="2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7" fillId="0" borderId="1" xfId="2" applyFont="1" applyBorder="1"/>
    <xf numFmtId="0" fontId="2" fillId="0" borderId="0" xfId="0" applyFont="1"/>
    <xf numFmtId="0" fontId="33" fillId="0" borderId="1" xfId="2" applyFont="1" applyBorder="1"/>
    <xf numFmtId="0" fontId="32" fillId="0" borderId="0" xfId="1" applyFont="1" applyAlignment="1">
      <alignment vertical="center"/>
    </xf>
    <xf numFmtId="0" fontId="34" fillId="0" borderId="0" xfId="1" applyFont="1" applyAlignment="1">
      <alignment horizontal="center" vertical="center"/>
    </xf>
    <xf numFmtId="0" fontId="34" fillId="0" borderId="1" xfId="2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textRotation="90" wrapText="1"/>
    </xf>
    <xf numFmtId="49" fontId="35" fillId="0" borderId="1" xfId="2" applyNumberFormat="1" applyFont="1" applyBorder="1" applyAlignment="1">
      <alignment horizontal="center" vertical="center"/>
    </xf>
    <xf numFmtId="49" fontId="35" fillId="0" borderId="1" xfId="2" applyNumberFormat="1" applyFont="1" applyBorder="1" applyAlignment="1">
      <alignment horizontal="left" vertical="center" wrapText="1"/>
    </xf>
    <xf numFmtId="49" fontId="36" fillId="0" borderId="1" xfId="0" applyNumberFormat="1" applyFont="1" applyBorder="1"/>
    <xf numFmtId="49" fontId="37" fillId="0" borderId="1" xfId="2" applyNumberFormat="1" applyFont="1" applyBorder="1" applyAlignment="1">
      <alignment horizontal="center" vertical="center"/>
    </xf>
    <xf numFmtId="49" fontId="38" fillId="0" borderId="1" xfId="2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7" fillId="0" borderId="1" xfId="2" applyFont="1" applyBorder="1" applyAlignment="1">
      <alignment wrapText="1"/>
    </xf>
    <xf numFmtId="0" fontId="7" fillId="0" borderId="1" xfId="2" applyFont="1" applyBorder="1" applyAlignment="1">
      <alignment horizontal="left"/>
    </xf>
    <xf numFmtId="0" fontId="29" fillId="0" borderId="0" xfId="1" applyFont="1" applyAlignment="1">
      <alignment vertical="center"/>
    </xf>
    <xf numFmtId="0" fontId="34" fillId="0" borderId="1" xfId="1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34" fillId="0" borderId="2" xfId="2" applyFont="1" applyBorder="1" applyAlignment="1">
      <alignment horizontal="center" vertical="center" wrapText="1"/>
    </xf>
    <xf numFmtId="0" fontId="34" fillId="0" borderId="3" xfId="2" applyFont="1" applyBorder="1" applyAlignment="1">
      <alignment horizontal="center" vertical="center" wrapText="1"/>
    </xf>
    <xf numFmtId="0" fontId="34" fillId="0" borderId="5" xfId="2" applyFont="1" applyBorder="1" applyAlignment="1">
      <alignment horizontal="center" vertical="center" wrapText="1"/>
    </xf>
    <xf numFmtId="0" fontId="34" fillId="0" borderId="6" xfId="2" applyFont="1" applyBorder="1" applyAlignment="1">
      <alignment horizontal="center" vertical="center" wrapText="1"/>
    </xf>
    <xf numFmtId="0" fontId="34" fillId="0" borderId="19" xfId="48" applyFont="1" applyBorder="1" applyAlignment="1">
      <alignment horizontal="center" vertical="center" wrapText="1"/>
    </xf>
    <xf numFmtId="0" fontId="34" fillId="0" borderId="20" xfId="48" applyFont="1" applyBorder="1" applyAlignment="1">
      <alignment horizontal="center" vertical="center" wrapText="1"/>
    </xf>
    <xf numFmtId="0" fontId="34" fillId="0" borderId="4" xfId="2" applyFont="1" applyBorder="1" applyAlignment="1">
      <alignment horizontal="center" vertical="center" wrapText="1"/>
    </xf>
    <xf numFmtId="0" fontId="34" fillId="0" borderId="7" xfId="2" applyFont="1" applyBorder="1" applyAlignment="1">
      <alignment horizontal="center" vertical="center" wrapText="1"/>
    </xf>
    <xf numFmtId="0" fontId="34" fillId="0" borderId="8" xfId="2" applyFont="1" applyBorder="1" applyAlignment="1">
      <alignment horizontal="center" vertical="center" wrapText="1"/>
    </xf>
    <xf numFmtId="0" fontId="34" fillId="0" borderId="4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8" xfId="1" applyFont="1" applyBorder="1" applyAlignment="1">
      <alignment horizontal="center" vertical="center" wrapText="1"/>
    </xf>
    <xf numFmtId="0" fontId="3" fillId="0" borderId="0" xfId="1" applyFont="1"/>
    <xf numFmtId="0" fontId="30" fillId="0" borderId="0" xfId="2" applyFont="1" applyAlignment="1">
      <alignment vertical="center"/>
    </xf>
    <xf numFmtId="0" fontId="30" fillId="0" borderId="0" xfId="0" applyFont="1"/>
    <xf numFmtId="0" fontId="31" fillId="0" borderId="0" xfId="0" applyFont="1"/>
    <xf numFmtId="0" fontId="5" fillId="0" borderId="18" xfId="1" applyFont="1" applyBorder="1"/>
    <xf numFmtId="0" fontId="34" fillId="0" borderId="1" xfId="3" applyFont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X42"/>
  <sheetViews>
    <sheetView tabSelected="1" view="pageBreakPreview" topLeftCell="F15" zoomScale="70" zoomScaleNormal="100" zoomScaleSheetLayoutView="70" workbookViewId="0">
      <selection activeCell="U51" sqref="U51"/>
    </sheetView>
  </sheetViews>
  <sheetFormatPr defaultColWidth="9.140625" defaultRowHeight="15" x14ac:dyDescent="0.25"/>
  <cols>
    <col min="1" max="1" width="16.5703125" style="2" customWidth="1"/>
    <col min="2" max="2" width="37.7109375" style="1" customWidth="1"/>
    <col min="3" max="3" width="21.140625" style="1" customWidth="1"/>
    <col min="4" max="4" width="20" style="10" customWidth="1"/>
    <col min="5" max="5" width="24.42578125" style="10" customWidth="1"/>
    <col min="6" max="6" width="23.140625" style="10" customWidth="1"/>
    <col min="7" max="7" width="15.42578125" style="10" customWidth="1"/>
    <col min="8" max="8" width="16.5703125" style="1" customWidth="1"/>
    <col min="9" max="9" width="17.140625" style="1" customWidth="1"/>
    <col min="10" max="10" width="16" style="1" customWidth="1"/>
    <col min="11" max="11" width="31.140625" style="1" customWidth="1"/>
    <col min="12" max="12" width="26.28515625" style="1" customWidth="1"/>
    <col min="13" max="13" width="17.28515625" style="1" customWidth="1"/>
    <col min="14" max="14" width="21.85546875" style="1" customWidth="1"/>
    <col min="15" max="15" width="17.28515625" style="1" customWidth="1"/>
    <col min="16" max="17" width="16.28515625" style="1" customWidth="1"/>
    <col min="18" max="18" width="20" style="1" customWidth="1"/>
    <col min="19" max="19" width="16.85546875" style="1" customWidth="1"/>
    <col min="20" max="20" width="26.28515625" style="1" customWidth="1"/>
    <col min="21" max="21" width="14" style="1" customWidth="1"/>
    <col min="22" max="22" width="12.42578125" style="1" customWidth="1"/>
    <col min="23" max="23" width="12.5703125" style="1" customWidth="1"/>
    <col min="24" max="24" width="14.42578125" style="3" customWidth="1"/>
    <col min="25" max="16384" width="9.140625" style="2"/>
  </cols>
  <sheetData>
    <row r="1" spans="1:24" ht="31.1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13.9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s="8" customFormat="1" ht="18.75" x14ac:dyDescent="0.25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s="8" customFormat="1" ht="18.75" x14ac:dyDescent="0.3">
      <c r="A4" s="41" t="s">
        <v>33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s="8" customFormat="1" ht="18.75" x14ac:dyDescent="0.3">
      <c r="A5" s="42" t="s">
        <v>34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s="3" customFormat="1" ht="16.5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</row>
    <row r="7" spans="1:24" s="11" customFormat="1" ht="38.25" customHeight="1" x14ac:dyDescent="0.25">
      <c r="A7" s="25" t="s">
        <v>14</v>
      </c>
      <c r="B7" s="25" t="s">
        <v>28</v>
      </c>
      <c r="C7" s="25" t="s">
        <v>15</v>
      </c>
      <c r="D7" s="26" t="s">
        <v>0</v>
      </c>
      <c r="E7" s="26"/>
      <c r="F7" s="26"/>
      <c r="G7" s="26"/>
      <c r="H7" s="26"/>
      <c r="I7" s="27" t="s">
        <v>23</v>
      </c>
      <c r="J7" s="28"/>
      <c r="K7" s="25" t="s">
        <v>29</v>
      </c>
      <c r="L7" s="25" t="s">
        <v>30</v>
      </c>
      <c r="M7" s="25" t="s">
        <v>1</v>
      </c>
      <c r="N7" s="44" t="s">
        <v>26</v>
      </c>
      <c r="O7" s="33" t="s">
        <v>31</v>
      </c>
      <c r="P7" s="33" t="s">
        <v>2</v>
      </c>
      <c r="Q7" s="33" t="s">
        <v>3</v>
      </c>
      <c r="R7" s="26" t="s">
        <v>4</v>
      </c>
      <c r="S7" s="26"/>
      <c r="T7" s="36" t="s">
        <v>25</v>
      </c>
      <c r="U7" s="25" t="s">
        <v>5</v>
      </c>
      <c r="V7" s="25"/>
      <c r="W7" s="25"/>
      <c r="X7" s="25"/>
    </row>
    <row r="8" spans="1:24" s="11" customFormat="1" ht="51" customHeight="1" x14ac:dyDescent="0.25">
      <c r="A8" s="25"/>
      <c r="B8" s="25"/>
      <c r="C8" s="25"/>
      <c r="D8" s="26" t="s">
        <v>6</v>
      </c>
      <c r="E8" s="26" t="s">
        <v>7</v>
      </c>
      <c r="F8" s="26" t="s">
        <v>27</v>
      </c>
      <c r="G8" s="26" t="s">
        <v>11</v>
      </c>
      <c r="H8" s="26"/>
      <c r="I8" s="29"/>
      <c r="J8" s="30"/>
      <c r="K8" s="25"/>
      <c r="L8" s="25"/>
      <c r="M8" s="25"/>
      <c r="N8" s="44"/>
      <c r="O8" s="34"/>
      <c r="P8" s="34"/>
      <c r="Q8" s="34"/>
      <c r="R8" s="26"/>
      <c r="S8" s="26"/>
      <c r="T8" s="37"/>
      <c r="U8" s="31" t="s">
        <v>105</v>
      </c>
      <c r="V8" s="32"/>
      <c r="W8" s="31" t="s">
        <v>106</v>
      </c>
      <c r="X8" s="32"/>
    </row>
    <row r="9" spans="1:24" s="11" customFormat="1" ht="158.25" customHeight="1" x14ac:dyDescent="0.25">
      <c r="A9" s="25"/>
      <c r="B9" s="25"/>
      <c r="C9" s="25"/>
      <c r="D9" s="26"/>
      <c r="E9" s="26"/>
      <c r="F9" s="26"/>
      <c r="G9" s="12" t="s">
        <v>12</v>
      </c>
      <c r="H9" s="12" t="s">
        <v>13</v>
      </c>
      <c r="I9" s="13" t="s">
        <v>21</v>
      </c>
      <c r="J9" s="12" t="s">
        <v>22</v>
      </c>
      <c r="K9" s="25"/>
      <c r="L9" s="25"/>
      <c r="M9" s="25"/>
      <c r="N9" s="44"/>
      <c r="O9" s="35"/>
      <c r="P9" s="35"/>
      <c r="Q9" s="35"/>
      <c r="R9" s="14" t="s">
        <v>24</v>
      </c>
      <c r="S9" s="12" t="s">
        <v>20</v>
      </c>
      <c r="T9" s="38"/>
      <c r="U9" s="15" t="s">
        <v>8</v>
      </c>
      <c r="V9" s="15" t="s">
        <v>9</v>
      </c>
      <c r="W9" s="15" t="s">
        <v>8</v>
      </c>
      <c r="X9" s="15" t="s">
        <v>9</v>
      </c>
    </row>
    <row r="10" spans="1:24" s="3" customFormat="1" ht="15" customHeigh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20</v>
      </c>
      <c r="U10" s="5" t="s">
        <v>16</v>
      </c>
      <c r="V10" s="5" t="s">
        <v>17</v>
      </c>
      <c r="W10" s="5" t="s">
        <v>18</v>
      </c>
      <c r="X10" s="5" t="s">
        <v>19</v>
      </c>
    </row>
    <row r="11" spans="1:24" ht="31.5" x14ac:dyDescent="0.25">
      <c r="A11" s="16" t="s">
        <v>35</v>
      </c>
      <c r="B11" s="17" t="s">
        <v>36</v>
      </c>
      <c r="C11" s="18" t="s">
        <v>37</v>
      </c>
      <c r="D11" s="9" t="s">
        <v>100</v>
      </c>
      <c r="E11" s="9" t="s">
        <v>100</v>
      </c>
      <c r="F11" s="9" t="s">
        <v>100</v>
      </c>
      <c r="G11" s="9" t="s">
        <v>100</v>
      </c>
      <c r="H11" s="9" t="s">
        <v>100</v>
      </c>
      <c r="I11" s="9" t="s">
        <v>100</v>
      </c>
      <c r="J11" s="9" t="s">
        <v>100</v>
      </c>
      <c r="K11" s="9" t="s">
        <v>100</v>
      </c>
      <c r="L11" s="9" t="s">
        <v>100</v>
      </c>
      <c r="M11" s="9" t="s">
        <v>100</v>
      </c>
      <c r="N11" s="9" t="s">
        <v>100</v>
      </c>
      <c r="O11" s="9" t="s">
        <v>100</v>
      </c>
      <c r="P11" s="9" t="s">
        <v>100</v>
      </c>
      <c r="Q11" s="9" t="s">
        <v>100</v>
      </c>
      <c r="R11" s="9" t="s">
        <v>100</v>
      </c>
      <c r="S11" s="9" t="s">
        <v>100</v>
      </c>
      <c r="T11" s="9" t="s">
        <v>100</v>
      </c>
      <c r="U11" s="9" t="s">
        <v>100</v>
      </c>
      <c r="V11" s="9" t="s">
        <v>100</v>
      </c>
      <c r="W11" s="9" t="s">
        <v>100</v>
      </c>
      <c r="X11" s="9" t="s">
        <v>100</v>
      </c>
    </row>
    <row r="12" spans="1:24" ht="47.25" hidden="1" x14ac:dyDescent="0.25">
      <c r="A12" s="16" t="s">
        <v>38</v>
      </c>
      <c r="B12" s="17" t="s">
        <v>39</v>
      </c>
      <c r="C12" s="18" t="s">
        <v>37</v>
      </c>
      <c r="D12" s="9" t="s">
        <v>100</v>
      </c>
      <c r="E12" s="9" t="s">
        <v>100</v>
      </c>
      <c r="F12" s="9" t="s">
        <v>100</v>
      </c>
      <c r="G12" s="9" t="s">
        <v>100</v>
      </c>
      <c r="H12" s="9" t="s">
        <v>100</v>
      </c>
      <c r="I12" s="9" t="s">
        <v>100</v>
      </c>
      <c r="J12" s="9" t="s">
        <v>100</v>
      </c>
      <c r="K12" s="9" t="s">
        <v>100</v>
      </c>
      <c r="L12" s="9" t="s">
        <v>100</v>
      </c>
      <c r="M12" s="9" t="s">
        <v>100</v>
      </c>
      <c r="N12" s="9" t="s">
        <v>100</v>
      </c>
      <c r="O12" s="9" t="s">
        <v>100</v>
      </c>
      <c r="P12" s="9" t="s">
        <v>100</v>
      </c>
      <c r="Q12" s="9" t="s">
        <v>100</v>
      </c>
      <c r="R12" s="9" t="s">
        <v>100</v>
      </c>
      <c r="S12" s="9" t="s">
        <v>100</v>
      </c>
      <c r="T12" s="9" t="s">
        <v>100</v>
      </c>
      <c r="U12" s="9" t="s">
        <v>100</v>
      </c>
      <c r="V12" s="9" t="s">
        <v>100</v>
      </c>
      <c r="W12" s="9" t="s">
        <v>100</v>
      </c>
      <c r="X12" s="9" t="s">
        <v>100</v>
      </c>
    </row>
    <row r="13" spans="1:24" ht="15.75" hidden="1" x14ac:dyDescent="0.25">
      <c r="A13" s="16" t="s">
        <v>40</v>
      </c>
      <c r="B13" s="17" t="s">
        <v>41</v>
      </c>
      <c r="C13" s="18" t="s">
        <v>37</v>
      </c>
      <c r="D13" s="9" t="s">
        <v>100</v>
      </c>
      <c r="E13" s="9" t="s">
        <v>100</v>
      </c>
      <c r="F13" s="9" t="s">
        <v>100</v>
      </c>
      <c r="G13" s="9" t="s">
        <v>100</v>
      </c>
      <c r="H13" s="9" t="s">
        <v>100</v>
      </c>
      <c r="I13" s="9" t="s">
        <v>100</v>
      </c>
      <c r="J13" s="9" t="s">
        <v>100</v>
      </c>
      <c r="K13" s="9" t="s">
        <v>100</v>
      </c>
      <c r="L13" s="9" t="s">
        <v>100</v>
      </c>
      <c r="M13" s="9" t="s">
        <v>100</v>
      </c>
      <c r="N13" s="9" t="s">
        <v>100</v>
      </c>
      <c r="O13" s="9" t="s">
        <v>100</v>
      </c>
      <c r="P13" s="9" t="s">
        <v>100</v>
      </c>
      <c r="Q13" s="9" t="s">
        <v>100</v>
      </c>
      <c r="R13" s="9" t="s">
        <v>100</v>
      </c>
      <c r="S13" s="9" t="s">
        <v>100</v>
      </c>
      <c r="T13" s="9" t="s">
        <v>100</v>
      </c>
      <c r="U13" s="9" t="s">
        <v>100</v>
      </c>
      <c r="V13" s="9" t="s">
        <v>100</v>
      </c>
      <c r="W13" s="9" t="s">
        <v>100</v>
      </c>
      <c r="X13" s="9" t="s">
        <v>100</v>
      </c>
    </row>
    <row r="14" spans="1:24" ht="47.25" hidden="1" x14ac:dyDescent="0.25">
      <c r="A14" s="16" t="s">
        <v>42</v>
      </c>
      <c r="B14" s="17" t="s">
        <v>43</v>
      </c>
      <c r="C14" s="18" t="s">
        <v>37</v>
      </c>
      <c r="D14" s="9" t="s">
        <v>100</v>
      </c>
      <c r="E14" s="9" t="s">
        <v>100</v>
      </c>
      <c r="F14" s="9" t="s">
        <v>100</v>
      </c>
      <c r="G14" s="9" t="s">
        <v>100</v>
      </c>
      <c r="H14" s="9" t="s">
        <v>100</v>
      </c>
      <c r="I14" s="9" t="s">
        <v>100</v>
      </c>
      <c r="J14" s="9" t="s">
        <v>100</v>
      </c>
      <c r="K14" s="9" t="s">
        <v>100</v>
      </c>
      <c r="L14" s="9" t="s">
        <v>100</v>
      </c>
      <c r="M14" s="9" t="s">
        <v>100</v>
      </c>
      <c r="N14" s="9" t="s">
        <v>100</v>
      </c>
      <c r="O14" s="9" t="s">
        <v>100</v>
      </c>
      <c r="P14" s="9" t="s">
        <v>100</v>
      </c>
      <c r="Q14" s="9" t="s">
        <v>100</v>
      </c>
      <c r="R14" s="9" t="s">
        <v>100</v>
      </c>
      <c r="S14" s="9" t="s">
        <v>100</v>
      </c>
      <c r="T14" s="9" t="s">
        <v>100</v>
      </c>
      <c r="U14" s="9" t="s">
        <v>100</v>
      </c>
      <c r="V14" s="9" t="s">
        <v>100</v>
      </c>
      <c r="W14" s="9" t="s">
        <v>100</v>
      </c>
      <c r="X14" s="9" t="s">
        <v>100</v>
      </c>
    </row>
    <row r="15" spans="1:24" ht="31.5" x14ac:dyDescent="0.25">
      <c r="A15" s="16" t="s">
        <v>44</v>
      </c>
      <c r="B15" s="17" t="s">
        <v>45</v>
      </c>
      <c r="C15" s="18" t="s">
        <v>37</v>
      </c>
      <c r="D15" s="9" t="s">
        <v>100</v>
      </c>
      <c r="E15" s="9" t="s">
        <v>100</v>
      </c>
      <c r="F15" s="9" t="s">
        <v>100</v>
      </c>
      <c r="G15" s="9" t="s">
        <v>100</v>
      </c>
      <c r="H15" s="9" t="s">
        <v>100</v>
      </c>
      <c r="I15" s="9" t="s">
        <v>100</v>
      </c>
      <c r="J15" s="9" t="s">
        <v>100</v>
      </c>
      <c r="K15" s="9" t="s">
        <v>100</v>
      </c>
      <c r="L15" s="9" t="s">
        <v>100</v>
      </c>
      <c r="M15" s="9" t="s">
        <v>100</v>
      </c>
      <c r="N15" s="9" t="s">
        <v>100</v>
      </c>
      <c r="O15" s="9" t="s">
        <v>100</v>
      </c>
      <c r="P15" s="9" t="s">
        <v>100</v>
      </c>
      <c r="Q15" s="9" t="s">
        <v>100</v>
      </c>
      <c r="R15" s="9" t="s">
        <v>100</v>
      </c>
      <c r="S15" s="9" t="s">
        <v>100</v>
      </c>
      <c r="T15" s="9" t="s">
        <v>100</v>
      </c>
      <c r="U15" s="9" t="s">
        <v>100</v>
      </c>
      <c r="V15" s="9" t="s">
        <v>100</v>
      </c>
      <c r="W15" s="9" t="s">
        <v>100</v>
      </c>
      <c r="X15" s="9" t="s">
        <v>100</v>
      </c>
    </row>
    <row r="16" spans="1:24" ht="31.5" hidden="1" x14ac:dyDescent="0.25">
      <c r="A16" s="16" t="s">
        <v>46</v>
      </c>
      <c r="B16" s="17" t="s">
        <v>47</v>
      </c>
      <c r="C16" s="18" t="s">
        <v>37</v>
      </c>
      <c r="D16" s="9" t="s">
        <v>100</v>
      </c>
      <c r="E16" s="9" t="s">
        <v>100</v>
      </c>
      <c r="F16" s="9" t="s">
        <v>100</v>
      </c>
      <c r="G16" s="9" t="s">
        <v>100</v>
      </c>
      <c r="H16" s="9" t="s">
        <v>100</v>
      </c>
      <c r="I16" s="9" t="s">
        <v>100</v>
      </c>
      <c r="J16" s="9" t="s">
        <v>100</v>
      </c>
      <c r="K16" s="9" t="s">
        <v>100</v>
      </c>
      <c r="L16" s="9" t="s">
        <v>100</v>
      </c>
      <c r="M16" s="9" t="s">
        <v>100</v>
      </c>
      <c r="N16" s="9" t="s">
        <v>100</v>
      </c>
      <c r="O16" s="9" t="s">
        <v>100</v>
      </c>
      <c r="P16" s="9" t="s">
        <v>100</v>
      </c>
      <c r="Q16" s="9" t="s">
        <v>100</v>
      </c>
      <c r="R16" s="9" t="s">
        <v>100</v>
      </c>
      <c r="S16" s="9" t="s">
        <v>100</v>
      </c>
      <c r="T16" s="9" t="s">
        <v>100</v>
      </c>
      <c r="U16" s="9" t="s">
        <v>100</v>
      </c>
      <c r="V16" s="9" t="s">
        <v>100</v>
      </c>
      <c r="W16" s="9" t="s">
        <v>100</v>
      </c>
      <c r="X16" s="9" t="s">
        <v>100</v>
      </c>
    </row>
    <row r="17" spans="1:24" ht="31.5" x14ac:dyDescent="0.25">
      <c r="A17" s="16" t="s">
        <v>48</v>
      </c>
      <c r="B17" s="17" t="s">
        <v>49</v>
      </c>
      <c r="C17" s="18" t="s">
        <v>37</v>
      </c>
      <c r="D17" s="9" t="s">
        <v>100</v>
      </c>
      <c r="E17" s="9" t="s">
        <v>100</v>
      </c>
      <c r="F17" s="9" t="s">
        <v>100</v>
      </c>
      <c r="G17" s="9" t="s">
        <v>100</v>
      </c>
      <c r="H17" s="9" t="s">
        <v>100</v>
      </c>
      <c r="I17" s="9" t="s">
        <v>100</v>
      </c>
      <c r="J17" s="9" t="s">
        <v>100</v>
      </c>
      <c r="K17" s="9" t="s">
        <v>100</v>
      </c>
      <c r="L17" s="9" t="s">
        <v>100</v>
      </c>
      <c r="M17" s="9" t="s">
        <v>100</v>
      </c>
      <c r="N17" s="9" t="s">
        <v>100</v>
      </c>
      <c r="O17" s="9" t="s">
        <v>100</v>
      </c>
      <c r="P17" s="9" t="s">
        <v>100</v>
      </c>
      <c r="Q17" s="9" t="s">
        <v>100</v>
      </c>
      <c r="R17" s="9" t="s">
        <v>100</v>
      </c>
      <c r="S17" s="9" t="s">
        <v>100</v>
      </c>
      <c r="T17" s="9" t="s">
        <v>100</v>
      </c>
      <c r="U17" s="9" t="s">
        <v>100</v>
      </c>
      <c r="V17" s="9" t="s">
        <v>100</v>
      </c>
      <c r="W17" s="9" t="s">
        <v>100</v>
      </c>
      <c r="X17" s="9" t="s">
        <v>100</v>
      </c>
    </row>
    <row r="18" spans="1:24" ht="47.25" hidden="1" x14ac:dyDescent="0.25">
      <c r="A18" s="16" t="s">
        <v>50</v>
      </c>
      <c r="B18" s="17" t="s">
        <v>51</v>
      </c>
      <c r="C18" s="18" t="s">
        <v>37</v>
      </c>
      <c r="D18" s="9" t="s">
        <v>100</v>
      </c>
      <c r="E18" s="9" t="s">
        <v>100</v>
      </c>
      <c r="F18" s="9" t="s">
        <v>100</v>
      </c>
      <c r="G18" s="9" t="s">
        <v>100</v>
      </c>
      <c r="H18" s="9" t="s">
        <v>100</v>
      </c>
      <c r="I18" s="9" t="s">
        <v>100</v>
      </c>
      <c r="J18" s="9" t="s">
        <v>100</v>
      </c>
      <c r="K18" s="9" t="s">
        <v>100</v>
      </c>
      <c r="L18" s="9" t="s">
        <v>100</v>
      </c>
      <c r="M18" s="9" t="s">
        <v>100</v>
      </c>
      <c r="N18" s="9" t="s">
        <v>100</v>
      </c>
      <c r="O18" s="9" t="s">
        <v>100</v>
      </c>
      <c r="P18" s="9" t="s">
        <v>100</v>
      </c>
      <c r="Q18" s="9" t="s">
        <v>100</v>
      </c>
      <c r="R18" s="9" t="s">
        <v>100</v>
      </c>
      <c r="S18" s="9" t="s">
        <v>100</v>
      </c>
      <c r="T18" s="9" t="s">
        <v>100</v>
      </c>
      <c r="U18" s="9" t="s">
        <v>100</v>
      </c>
      <c r="V18" s="9" t="s">
        <v>100</v>
      </c>
      <c r="W18" s="9" t="s">
        <v>100</v>
      </c>
      <c r="X18" s="9" t="s">
        <v>100</v>
      </c>
    </row>
    <row r="19" spans="1:24" ht="31.5" hidden="1" x14ac:dyDescent="0.25">
      <c r="A19" s="16" t="s">
        <v>52</v>
      </c>
      <c r="B19" s="17" t="s">
        <v>53</v>
      </c>
      <c r="C19" s="18" t="s">
        <v>37</v>
      </c>
      <c r="D19" s="9" t="s">
        <v>100</v>
      </c>
      <c r="E19" s="9" t="s">
        <v>100</v>
      </c>
      <c r="F19" s="9" t="s">
        <v>100</v>
      </c>
      <c r="G19" s="9" t="s">
        <v>100</v>
      </c>
      <c r="H19" s="9" t="s">
        <v>100</v>
      </c>
      <c r="I19" s="9" t="s">
        <v>100</v>
      </c>
      <c r="J19" s="9" t="s">
        <v>100</v>
      </c>
      <c r="K19" s="9" t="s">
        <v>100</v>
      </c>
      <c r="L19" s="9" t="s">
        <v>100</v>
      </c>
      <c r="M19" s="9" t="s">
        <v>100</v>
      </c>
      <c r="N19" s="9" t="s">
        <v>100</v>
      </c>
      <c r="O19" s="9" t="s">
        <v>100</v>
      </c>
      <c r="P19" s="9" t="s">
        <v>100</v>
      </c>
      <c r="Q19" s="9" t="s">
        <v>100</v>
      </c>
      <c r="R19" s="9" t="s">
        <v>100</v>
      </c>
      <c r="S19" s="9" t="s">
        <v>100</v>
      </c>
      <c r="T19" s="9" t="s">
        <v>100</v>
      </c>
      <c r="U19" s="9" t="s">
        <v>100</v>
      </c>
      <c r="V19" s="9" t="s">
        <v>100</v>
      </c>
      <c r="W19" s="9" t="s">
        <v>100</v>
      </c>
      <c r="X19" s="9" t="s">
        <v>100</v>
      </c>
    </row>
    <row r="20" spans="1:24" ht="47.25" hidden="1" x14ac:dyDescent="0.25">
      <c r="A20" s="16" t="s">
        <v>54</v>
      </c>
      <c r="B20" s="17" t="s">
        <v>55</v>
      </c>
      <c r="C20" s="18" t="s">
        <v>37</v>
      </c>
      <c r="D20" s="9" t="s">
        <v>100</v>
      </c>
      <c r="E20" s="9" t="s">
        <v>100</v>
      </c>
      <c r="F20" s="9" t="s">
        <v>100</v>
      </c>
      <c r="G20" s="9" t="s">
        <v>100</v>
      </c>
      <c r="H20" s="9" t="s">
        <v>100</v>
      </c>
      <c r="I20" s="9" t="s">
        <v>100</v>
      </c>
      <c r="J20" s="9" t="s">
        <v>100</v>
      </c>
      <c r="K20" s="9" t="s">
        <v>100</v>
      </c>
      <c r="L20" s="9" t="s">
        <v>100</v>
      </c>
      <c r="M20" s="9" t="s">
        <v>100</v>
      </c>
      <c r="N20" s="9" t="s">
        <v>100</v>
      </c>
      <c r="O20" s="9" t="s">
        <v>100</v>
      </c>
      <c r="P20" s="9" t="s">
        <v>100</v>
      </c>
      <c r="Q20" s="9" t="s">
        <v>100</v>
      </c>
      <c r="R20" s="9" t="s">
        <v>100</v>
      </c>
      <c r="S20" s="9" t="s">
        <v>100</v>
      </c>
      <c r="T20" s="9" t="s">
        <v>100</v>
      </c>
      <c r="U20" s="9" t="s">
        <v>100</v>
      </c>
      <c r="V20" s="9" t="s">
        <v>100</v>
      </c>
      <c r="W20" s="9" t="s">
        <v>100</v>
      </c>
      <c r="X20" s="9" t="s">
        <v>100</v>
      </c>
    </row>
    <row r="21" spans="1:24" ht="31.5" hidden="1" x14ac:dyDescent="0.25">
      <c r="A21" s="16" t="s">
        <v>56</v>
      </c>
      <c r="B21" s="17" t="s">
        <v>57</v>
      </c>
      <c r="C21" s="18" t="s">
        <v>37</v>
      </c>
      <c r="D21" s="9" t="s">
        <v>100</v>
      </c>
      <c r="E21" s="9" t="s">
        <v>100</v>
      </c>
      <c r="F21" s="9" t="s">
        <v>100</v>
      </c>
      <c r="G21" s="9" t="s">
        <v>100</v>
      </c>
      <c r="H21" s="9" t="s">
        <v>100</v>
      </c>
      <c r="I21" s="9" t="s">
        <v>100</v>
      </c>
      <c r="J21" s="9" t="s">
        <v>100</v>
      </c>
      <c r="K21" s="9" t="s">
        <v>100</v>
      </c>
      <c r="L21" s="9" t="s">
        <v>100</v>
      </c>
      <c r="M21" s="9" t="s">
        <v>100</v>
      </c>
      <c r="N21" s="9" t="s">
        <v>100</v>
      </c>
      <c r="O21" s="9" t="s">
        <v>100</v>
      </c>
      <c r="P21" s="9" t="s">
        <v>100</v>
      </c>
      <c r="Q21" s="9" t="s">
        <v>100</v>
      </c>
      <c r="R21" s="9" t="s">
        <v>100</v>
      </c>
      <c r="S21" s="9" t="s">
        <v>100</v>
      </c>
      <c r="T21" s="9" t="s">
        <v>100</v>
      </c>
      <c r="U21" s="9" t="s">
        <v>100</v>
      </c>
      <c r="V21" s="9" t="s">
        <v>100</v>
      </c>
      <c r="W21" s="9" t="s">
        <v>100</v>
      </c>
      <c r="X21" s="9" t="s">
        <v>100</v>
      </c>
    </row>
    <row r="22" spans="1:24" ht="31.5" hidden="1" x14ac:dyDescent="0.25">
      <c r="A22" s="16" t="s">
        <v>58</v>
      </c>
      <c r="B22" s="17" t="s">
        <v>59</v>
      </c>
      <c r="C22" s="18" t="s">
        <v>37</v>
      </c>
      <c r="D22" s="9" t="s">
        <v>100</v>
      </c>
      <c r="E22" s="9" t="s">
        <v>100</v>
      </c>
      <c r="F22" s="9" t="s">
        <v>100</v>
      </c>
      <c r="G22" s="9" t="s">
        <v>100</v>
      </c>
      <c r="H22" s="9" t="s">
        <v>100</v>
      </c>
      <c r="I22" s="9" t="s">
        <v>100</v>
      </c>
      <c r="J22" s="9" t="s">
        <v>100</v>
      </c>
      <c r="K22" s="9" t="s">
        <v>100</v>
      </c>
      <c r="L22" s="9" t="s">
        <v>100</v>
      </c>
      <c r="M22" s="9" t="s">
        <v>100</v>
      </c>
      <c r="N22" s="9" t="s">
        <v>100</v>
      </c>
      <c r="O22" s="9" t="s">
        <v>100</v>
      </c>
      <c r="P22" s="9" t="s">
        <v>100</v>
      </c>
      <c r="Q22" s="9" t="s">
        <v>100</v>
      </c>
      <c r="R22" s="9" t="s">
        <v>100</v>
      </c>
      <c r="S22" s="9" t="s">
        <v>100</v>
      </c>
      <c r="T22" s="9" t="s">
        <v>100</v>
      </c>
      <c r="U22" s="9" t="s">
        <v>100</v>
      </c>
      <c r="V22" s="9" t="s">
        <v>100</v>
      </c>
      <c r="W22" s="9" t="s">
        <v>100</v>
      </c>
      <c r="X22" s="9" t="s">
        <v>100</v>
      </c>
    </row>
    <row r="23" spans="1:24" ht="63" hidden="1" x14ac:dyDescent="0.25">
      <c r="A23" s="16" t="s">
        <v>60</v>
      </c>
      <c r="B23" s="17" t="s">
        <v>61</v>
      </c>
      <c r="C23" s="18" t="s">
        <v>37</v>
      </c>
      <c r="D23" s="9" t="s">
        <v>100</v>
      </c>
      <c r="E23" s="9" t="s">
        <v>100</v>
      </c>
      <c r="F23" s="9" t="s">
        <v>100</v>
      </c>
      <c r="G23" s="9" t="s">
        <v>100</v>
      </c>
      <c r="H23" s="9" t="s">
        <v>100</v>
      </c>
      <c r="I23" s="9" t="s">
        <v>100</v>
      </c>
      <c r="J23" s="9" t="s">
        <v>100</v>
      </c>
      <c r="K23" s="9" t="s">
        <v>100</v>
      </c>
      <c r="L23" s="9" t="s">
        <v>100</v>
      </c>
      <c r="M23" s="9" t="s">
        <v>100</v>
      </c>
      <c r="N23" s="9" t="s">
        <v>100</v>
      </c>
      <c r="O23" s="9" t="s">
        <v>100</v>
      </c>
      <c r="P23" s="9" t="s">
        <v>100</v>
      </c>
      <c r="Q23" s="9" t="s">
        <v>100</v>
      </c>
      <c r="R23" s="9" t="s">
        <v>100</v>
      </c>
      <c r="S23" s="9" t="s">
        <v>100</v>
      </c>
      <c r="T23" s="9" t="s">
        <v>100</v>
      </c>
      <c r="U23" s="9" t="s">
        <v>100</v>
      </c>
      <c r="V23" s="9" t="s">
        <v>100</v>
      </c>
      <c r="W23" s="9" t="s">
        <v>100</v>
      </c>
      <c r="X23" s="9" t="s">
        <v>100</v>
      </c>
    </row>
    <row r="24" spans="1:24" ht="47.25" hidden="1" x14ac:dyDescent="0.25">
      <c r="A24" s="16" t="s">
        <v>62</v>
      </c>
      <c r="B24" s="17" t="s">
        <v>63</v>
      </c>
      <c r="C24" s="18" t="s">
        <v>37</v>
      </c>
      <c r="D24" s="9" t="s">
        <v>100</v>
      </c>
      <c r="E24" s="9" t="s">
        <v>100</v>
      </c>
      <c r="F24" s="9" t="s">
        <v>100</v>
      </c>
      <c r="G24" s="9" t="s">
        <v>100</v>
      </c>
      <c r="H24" s="9" t="s">
        <v>100</v>
      </c>
      <c r="I24" s="9" t="s">
        <v>100</v>
      </c>
      <c r="J24" s="9" t="s">
        <v>100</v>
      </c>
      <c r="K24" s="9" t="s">
        <v>100</v>
      </c>
      <c r="L24" s="9" t="s">
        <v>100</v>
      </c>
      <c r="M24" s="9" t="s">
        <v>100</v>
      </c>
      <c r="N24" s="9" t="s">
        <v>100</v>
      </c>
      <c r="O24" s="9" t="s">
        <v>100</v>
      </c>
      <c r="P24" s="9" t="s">
        <v>100</v>
      </c>
      <c r="Q24" s="9" t="s">
        <v>100</v>
      </c>
      <c r="R24" s="9" t="s">
        <v>100</v>
      </c>
      <c r="S24" s="9" t="s">
        <v>100</v>
      </c>
      <c r="T24" s="9" t="s">
        <v>100</v>
      </c>
      <c r="U24" s="9" t="s">
        <v>100</v>
      </c>
      <c r="V24" s="9" t="s">
        <v>100</v>
      </c>
      <c r="W24" s="9" t="s">
        <v>100</v>
      </c>
      <c r="X24" s="9" t="s">
        <v>100</v>
      </c>
    </row>
    <row r="25" spans="1:24" ht="47.25" hidden="1" x14ac:dyDescent="0.25">
      <c r="A25" s="16" t="s">
        <v>64</v>
      </c>
      <c r="B25" s="17" t="s">
        <v>65</v>
      </c>
      <c r="C25" s="18" t="s">
        <v>37</v>
      </c>
      <c r="D25" s="9" t="s">
        <v>100</v>
      </c>
      <c r="E25" s="9" t="s">
        <v>100</v>
      </c>
      <c r="F25" s="9" t="s">
        <v>100</v>
      </c>
      <c r="G25" s="9" t="s">
        <v>100</v>
      </c>
      <c r="H25" s="9" t="s">
        <v>100</v>
      </c>
      <c r="I25" s="9" t="s">
        <v>100</v>
      </c>
      <c r="J25" s="9" t="s">
        <v>100</v>
      </c>
      <c r="K25" s="9" t="s">
        <v>100</v>
      </c>
      <c r="L25" s="9" t="s">
        <v>100</v>
      </c>
      <c r="M25" s="9" t="s">
        <v>100</v>
      </c>
      <c r="N25" s="9" t="s">
        <v>100</v>
      </c>
      <c r="O25" s="9" t="s">
        <v>100</v>
      </c>
      <c r="P25" s="9" t="s">
        <v>100</v>
      </c>
      <c r="Q25" s="9" t="s">
        <v>100</v>
      </c>
      <c r="R25" s="9" t="s">
        <v>100</v>
      </c>
      <c r="S25" s="9" t="s">
        <v>100</v>
      </c>
      <c r="T25" s="9" t="s">
        <v>100</v>
      </c>
      <c r="U25" s="9" t="s">
        <v>100</v>
      </c>
      <c r="V25" s="9" t="s">
        <v>100</v>
      </c>
      <c r="W25" s="9" t="s">
        <v>100</v>
      </c>
      <c r="X25" s="9" t="s">
        <v>100</v>
      </c>
    </row>
    <row r="26" spans="1:24" ht="47.25" hidden="1" x14ac:dyDescent="0.25">
      <c r="A26" s="16" t="s">
        <v>66</v>
      </c>
      <c r="B26" s="17" t="s">
        <v>67</v>
      </c>
      <c r="C26" s="18" t="s">
        <v>37</v>
      </c>
      <c r="D26" s="9" t="s">
        <v>100</v>
      </c>
      <c r="E26" s="9" t="s">
        <v>100</v>
      </c>
      <c r="F26" s="9" t="s">
        <v>100</v>
      </c>
      <c r="G26" s="9" t="s">
        <v>100</v>
      </c>
      <c r="H26" s="9" t="s">
        <v>100</v>
      </c>
      <c r="I26" s="9" t="s">
        <v>100</v>
      </c>
      <c r="J26" s="9" t="s">
        <v>100</v>
      </c>
      <c r="K26" s="9" t="s">
        <v>100</v>
      </c>
      <c r="L26" s="9" t="s">
        <v>100</v>
      </c>
      <c r="M26" s="9" t="s">
        <v>100</v>
      </c>
      <c r="N26" s="9" t="s">
        <v>100</v>
      </c>
      <c r="O26" s="9" t="s">
        <v>100</v>
      </c>
      <c r="P26" s="9" t="s">
        <v>100</v>
      </c>
      <c r="Q26" s="9" t="s">
        <v>100</v>
      </c>
      <c r="R26" s="9" t="s">
        <v>100</v>
      </c>
      <c r="S26" s="9" t="s">
        <v>100</v>
      </c>
      <c r="T26" s="9" t="s">
        <v>100</v>
      </c>
      <c r="U26" s="9" t="s">
        <v>100</v>
      </c>
      <c r="V26" s="9" t="s">
        <v>100</v>
      </c>
      <c r="W26" s="9" t="s">
        <v>100</v>
      </c>
      <c r="X26" s="9" t="s">
        <v>100</v>
      </c>
    </row>
    <row r="27" spans="1:24" ht="47.25" hidden="1" x14ac:dyDescent="0.25">
      <c r="A27" s="16" t="s">
        <v>68</v>
      </c>
      <c r="B27" s="17" t="s">
        <v>69</v>
      </c>
      <c r="C27" s="18" t="s">
        <v>37</v>
      </c>
      <c r="D27" s="9" t="s">
        <v>100</v>
      </c>
      <c r="E27" s="9" t="s">
        <v>100</v>
      </c>
      <c r="F27" s="9" t="s">
        <v>100</v>
      </c>
      <c r="G27" s="9" t="s">
        <v>100</v>
      </c>
      <c r="H27" s="9" t="s">
        <v>100</v>
      </c>
      <c r="I27" s="9" t="s">
        <v>100</v>
      </c>
      <c r="J27" s="9" t="s">
        <v>100</v>
      </c>
      <c r="K27" s="9" t="s">
        <v>100</v>
      </c>
      <c r="L27" s="9" t="s">
        <v>100</v>
      </c>
      <c r="M27" s="9" t="s">
        <v>100</v>
      </c>
      <c r="N27" s="9" t="s">
        <v>100</v>
      </c>
      <c r="O27" s="9" t="s">
        <v>100</v>
      </c>
      <c r="P27" s="9" t="s">
        <v>100</v>
      </c>
      <c r="Q27" s="9" t="s">
        <v>100</v>
      </c>
      <c r="R27" s="9" t="s">
        <v>100</v>
      </c>
      <c r="S27" s="9" t="s">
        <v>100</v>
      </c>
      <c r="T27" s="9" t="s">
        <v>100</v>
      </c>
      <c r="U27" s="9" t="s">
        <v>100</v>
      </c>
      <c r="V27" s="9" t="s">
        <v>100</v>
      </c>
      <c r="W27" s="9" t="s">
        <v>100</v>
      </c>
      <c r="X27" s="9" t="s">
        <v>100</v>
      </c>
    </row>
    <row r="28" spans="1:24" ht="47.25" hidden="1" x14ac:dyDescent="0.25">
      <c r="A28" s="16" t="s">
        <v>70</v>
      </c>
      <c r="B28" s="17" t="s">
        <v>71</v>
      </c>
      <c r="C28" s="18" t="s">
        <v>37</v>
      </c>
      <c r="D28" s="9" t="s">
        <v>100</v>
      </c>
      <c r="E28" s="9" t="s">
        <v>100</v>
      </c>
      <c r="F28" s="9" t="s">
        <v>100</v>
      </c>
      <c r="G28" s="9" t="s">
        <v>100</v>
      </c>
      <c r="H28" s="9" t="s">
        <v>100</v>
      </c>
      <c r="I28" s="9" t="s">
        <v>100</v>
      </c>
      <c r="J28" s="9" t="s">
        <v>100</v>
      </c>
      <c r="K28" s="9" t="s">
        <v>100</v>
      </c>
      <c r="L28" s="9" t="s">
        <v>100</v>
      </c>
      <c r="M28" s="9" t="s">
        <v>100</v>
      </c>
      <c r="N28" s="9" t="s">
        <v>100</v>
      </c>
      <c r="O28" s="9" t="s">
        <v>100</v>
      </c>
      <c r="P28" s="9" t="s">
        <v>100</v>
      </c>
      <c r="Q28" s="9" t="s">
        <v>100</v>
      </c>
      <c r="R28" s="9" t="s">
        <v>100</v>
      </c>
      <c r="S28" s="9" t="s">
        <v>100</v>
      </c>
      <c r="T28" s="9" t="s">
        <v>100</v>
      </c>
      <c r="U28" s="9" t="s">
        <v>100</v>
      </c>
      <c r="V28" s="9" t="s">
        <v>100</v>
      </c>
      <c r="W28" s="9" t="s">
        <v>100</v>
      </c>
      <c r="X28" s="9" t="s">
        <v>100</v>
      </c>
    </row>
    <row r="29" spans="1:24" ht="78.75" hidden="1" x14ac:dyDescent="0.25">
      <c r="A29" s="16" t="s">
        <v>72</v>
      </c>
      <c r="B29" s="17" t="s">
        <v>73</v>
      </c>
      <c r="C29" s="18" t="s">
        <v>37</v>
      </c>
      <c r="D29" s="9" t="s">
        <v>100</v>
      </c>
      <c r="E29" s="9" t="s">
        <v>100</v>
      </c>
      <c r="F29" s="9" t="s">
        <v>100</v>
      </c>
      <c r="G29" s="9" t="s">
        <v>100</v>
      </c>
      <c r="H29" s="9" t="s">
        <v>100</v>
      </c>
      <c r="I29" s="9" t="s">
        <v>100</v>
      </c>
      <c r="J29" s="9" t="s">
        <v>100</v>
      </c>
      <c r="K29" s="9" t="s">
        <v>100</v>
      </c>
      <c r="L29" s="9" t="s">
        <v>100</v>
      </c>
      <c r="M29" s="9" t="s">
        <v>100</v>
      </c>
      <c r="N29" s="9" t="s">
        <v>100</v>
      </c>
      <c r="O29" s="9" t="s">
        <v>100</v>
      </c>
      <c r="P29" s="9" t="s">
        <v>100</v>
      </c>
      <c r="Q29" s="9" t="s">
        <v>100</v>
      </c>
      <c r="R29" s="9" t="s">
        <v>100</v>
      </c>
      <c r="S29" s="9" t="s">
        <v>100</v>
      </c>
      <c r="T29" s="9" t="s">
        <v>100</v>
      </c>
      <c r="U29" s="9" t="s">
        <v>100</v>
      </c>
      <c r="V29" s="9" t="s">
        <v>100</v>
      </c>
      <c r="W29" s="9" t="s">
        <v>100</v>
      </c>
      <c r="X29" s="9" t="s">
        <v>100</v>
      </c>
    </row>
    <row r="30" spans="1:24" ht="63" hidden="1" x14ac:dyDescent="0.25">
      <c r="A30" s="16" t="s">
        <v>74</v>
      </c>
      <c r="B30" s="17" t="s">
        <v>75</v>
      </c>
      <c r="C30" s="18" t="s">
        <v>37</v>
      </c>
      <c r="D30" s="9" t="s">
        <v>100</v>
      </c>
      <c r="E30" s="9" t="s">
        <v>100</v>
      </c>
      <c r="F30" s="9" t="s">
        <v>100</v>
      </c>
      <c r="G30" s="9" t="s">
        <v>100</v>
      </c>
      <c r="H30" s="9" t="s">
        <v>100</v>
      </c>
      <c r="I30" s="9" t="s">
        <v>100</v>
      </c>
      <c r="J30" s="9" t="s">
        <v>100</v>
      </c>
      <c r="K30" s="9" t="s">
        <v>100</v>
      </c>
      <c r="L30" s="9" t="s">
        <v>100</v>
      </c>
      <c r="M30" s="9" t="s">
        <v>100</v>
      </c>
      <c r="N30" s="9" t="s">
        <v>100</v>
      </c>
      <c r="O30" s="9" t="s">
        <v>100</v>
      </c>
      <c r="P30" s="9" t="s">
        <v>100</v>
      </c>
      <c r="Q30" s="9" t="s">
        <v>100</v>
      </c>
      <c r="R30" s="9" t="s">
        <v>100</v>
      </c>
      <c r="S30" s="9" t="s">
        <v>100</v>
      </c>
      <c r="T30" s="9" t="s">
        <v>100</v>
      </c>
      <c r="U30" s="9" t="s">
        <v>100</v>
      </c>
      <c r="V30" s="9" t="s">
        <v>100</v>
      </c>
      <c r="W30" s="9" t="s">
        <v>100</v>
      </c>
      <c r="X30" s="9" t="s">
        <v>100</v>
      </c>
    </row>
    <row r="31" spans="1:24" ht="63" hidden="1" x14ac:dyDescent="0.25">
      <c r="A31" s="16" t="s">
        <v>76</v>
      </c>
      <c r="B31" s="17" t="s">
        <v>77</v>
      </c>
      <c r="C31" s="18" t="s">
        <v>37</v>
      </c>
      <c r="D31" s="9" t="s">
        <v>100</v>
      </c>
      <c r="E31" s="9" t="s">
        <v>100</v>
      </c>
      <c r="F31" s="9" t="s">
        <v>100</v>
      </c>
      <c r="G31" s="9" t="s">
        <v>100</v>
      </c>
      <c r="H31" s="9" t="s">
        <v>100</v>
      </c>
      <c r="I31" s="9" t="s">
        <v>100</v>
      </c>
      <c r="J31" s="9" t="s">
        <v>100</v>
      </c>
      <c r="K31" s="9" t="s">
        <v>100</v>
      </c>
      <c r="L31" s="9" t="s">
        <v>100</v>
      </c>
      <c r="M31" s="9" t="s">
        <v>100</v>
      </c>
      <c r="N31" s="9" t="s">
        <v>100</v>
      </c>
      <c r="O31" s="9" t="s">
        <v>100</v>
      </c>
      <c r="P31" s="9" t="s">
        <v>100</v>
      </c>
      <c r="Q31" s="9" t="s">
        <v>100</v>
      </c>
      <c r="R31" s="9" t="s">
        <v>100</v>
      </c>
      <c r="S31" s="9" t="s">
        <v>100</v>
      </c>
      <c r="T31" s="9" t="s">
        <v>100</v>
      </c>
      <c r="U31" s="9" t="s">
        <v>100</v>
      </c>
      <c r="V31" s="9" t="s">
        <v>100</v>
      </c>
      <c r="W31" s="9" t="s">
        <v>100</v>
      </c>
      <c r="X31" s="9" t="s">
        <v>100</v>
      </c>
    </row>
    <row r="32" spans="1:24" ht="63" hidden="1" x14ac:dyDescent="0.25">
      <c r="A32" s="16" t="s">
        <v>78</v>
      </c>
      <c r="B32" s="17" t="s">
        <v>79</v>
      </c>
      <c r="C32" s="18" t="s">
        <v>37</v>
      </c>
      <c r="D32" s="9" t="s">
        <v>100</v>
      </c>
      <c r="E32" s="9" t="s">
        <v>100</v>
      </c>
      <c r="F32" s="9" t="s">
        <v>100</v>
      </c>
      <c r="G32" s="9" t="s">
        <v>100</v>
      </c>
      <c r="H32" s="9" t="s">
        <v>100</v>
      </c>
      <c r="I32" s="9" t="s">
        <v>100</v>
      </c>
      <c r="J32" s="9" t="s">
        <v>100</v>
      </c>
      <c r="K32" s="9" t="s">
        <v>100</v>
      </c>
      <c r="L32" s="9" t="s">
        <v>100</v>
      </c>
      <c r="M32" s="9" t="s">
        <v>100</v>
      </c>
      <c r="N32" s="9" t="s">
        <v>100</v>
      </c>
      <c r="O32" s="9" t="s">
        <v>100</v>
      </c>
      <c r="P32" s="9" t="s">
        <v>100</v>
      </c>
      <c r="Q32" s="9" t="s">
        <v>100</v>
      </c>
      <c r="R32" s="9" t="s">
        <v>100</v>
      </c>
      <c r="S32" s="9" t="s">
        <v>100</v>
      </c>
      <c r="T32" s="9" t="s">
        <v>100</v>
      </c>
      <c r="U32" s="9" t="s">
        <v>100</v>
      </c>
      <c r="V32" s="9" t="s">
        <v>100</v>
      </c>
      <c r="W32" s="9" t="s">
        <v>100</v>
      </c>
      <c r="X32" s="9" t="s">
        <v>100</v>
      </c>
    </row>
    <row r="33" spans="1:24" ht="31.5" hidden="1" x14ac:dyDescent="0.25">
      <c r="A33" s="16" t="s">
        <v>80</v>
      </c>
      <c r="B33" s="17" t="s">
        <v>81</v>
      </c>
      <c r="C33" s="18" t="s">
        <v>37</v>
      </c>
      <c r="D33" s="9" t="s">
        <v>100</v>
      </c>
      <c r="E33" s="9" t="s">
        <v>100</v>
      </c>
      <c r="F33" s="9" t="s">
        <v>100</v>
      </c>
      <c r="G33" s="9" t="s">
        <v>100</v>
      </c>
      <c r="H33" s="9" t="s">
        <v>100</v>
      </c>
      <c r="I33" s="9" t="s">
        <v>100</v>
      </c>
      <c r="J33" s="9" t="s">
        <v>100</v>
      </c>
      <c r="K33" s="9" t="s">
        <v>100</v>
      </c>
      <c r="L33" s="9" t="s">
        <v>100</v>
      </c>
      <c r="M33" s="9" t="s">
        <v>100</v>
      </c>
      <c r="N33" s="9" t="s">
        <v>100</v>
      </c>
      <c r="O33" s="9" t="s">
        <v>100</v>
      </c>
      <c r="P33" s="9" t="s">
        <v>100</v>
      </c>
      <c r="Q33" s="9" t="s">
        <v>100</v>
      </c>
      <c r="R33" s="9" t="s">
        <v>100</v>
      </c>
      <c r="S33" s="9" t="s">
        <v>100</v>
      </c>
      <c r="T33" s="9" t="s">
        <v>100</v>
      </c>
      <c r="U33" s="9" t="s">
        <v>100</v>
      </c>
      <c r="V33" s="9" t="s">
        <v>100</v>
      </c>
      <c r="W33" s="9" t="s">
        <v>100</v>
      </c>
      <c r="X33" s="9" t="s">
        <v>100</v>
      </c>
    </row>
    <row r="34" spans="1:24" ht="31.5" x14ac:dyDescent="0.25">
      <c r="A34" s="16" t="s">
        <v>82</v>
      </c>
      <c r="B34" s="17" t="s">
        <v>83</v>
      </c>
      <c r="C34" s="18" t="s">
        <v>37</v>
      </c>
      <c r="D34" s="9" t="s">
        <v>100</v>
      </c>
      <c r="E34" s="9" t="s">
        <v>100</v>
      </c>
      <c r="F34" s="9" t="s">
        <v>100</v>
      </c>
      <c r="G34" s="9" t="s">
        <v>100</v>
      </c>
      <c r="H34" s="9" t="s">
        <v>100</v>
      </c>
      <c r="I34" s="9" t="s">
        <v>100</v>
      </c>
      <c r="J34" s="9" t="s">
        <v>100</v>
      </c>
      <c r="K34" s="9" t="s">
        <v>100</v>
      </c>
      <c r="L34" s="9" t="s">
        <v>100</v>
      </c>
      <c r="M34" s="9" t="s">
        <v>100</v>
      </c>
      <c r="N34" s="9" t="s">
        <v>100</v>
      </c>
      <c r="O34" s="9" t="s">
        <v>100</v>
      </c>
      <c r="P34" s="9" t="s">
        <v>100</v>
      </c>
      <c r="Q34" s="9" t="s">
        <v>100</v>
      </c>
      <c r="R34" s="9" t="s">
        <v>100</v>
      </c>
      <c r="S34" s="9" t="s">
        <v>100</v>
      </c>
      <c r="T34" s="9" t="s">
        <v>100</v>
      </c>
      <c r="U34" s="9" t="s">
        <v>100</v>
      </c>
      <c r="V34" s="9" t="s">
        <v>100</v>
      </c>
      <c r="W34" s="9" t="s">
        <v>100</v>
      </c>
      <c r="X34" s="9" t="s">
        <v>100</v>
      </c>
    </row>
    <row r="35" spans="1:24" ht="47.25" hidden="1" x14ac:dyDescent="0.25">
      <c r="A35" s="16" t="s">
        <v>84</v>
      </c>
      <c r="B35" s="17" t="s">
        <v>85</v>
      </c>
      <c r="C35" s="18" t="s">
        <v>37</v>
      </c>
      <c r="D35" s="9" t="s">
        <v>100</v>
      </c>
      <c r="E35" s="9" t="s">
        <v>100</v>
      </c>
      <c r="F35" s="9" t="s">
        <v>100</v>
      </c>
      <c r="G35" s="9" t="s">
        <v>100</v>
      </c>
      <c r="H35" s="9" t="s">
        <v>100</v>
      </c>
      <c r="I35" s="9" t="s">
        <v>100</v>
      </c>
      <c r="J35" s="9" t="s">
        <v>100</v>
      </c>
      <c r="K35" s="9" t="s">
        <v>100</v>
      </c>
      <c r="L35" s="9" t="s">
        <v>100</v>
      </c>
      <c r="M35" s="9" t="s">
        <v>100</v>
      </c>
      <c r="N35" s="9" t="s">
        <v>100</v>
      </c>
      <c r="O35" s="9" t="s">
        <v>100</v>
      </c>
      <c r="P35" s="9" t="s">
        <v>100</v>
      </c>
      <c r="Q35" s="9" t="s">
        <v>100</v>
      </c>
      <c r="R35" s="9" t="s">
        <v>100</v>
      </c>
      <c r="S35" s="9" t="s">
        <v>100</v>
      </c>
      <c r="T35" s="9" t="s">
        <v>100</v>
      </c>
      <c r="U35" s="9" t="s">
        <v>100</v>
      </c>
      <c r="V35" s="9" t="s">
        <v>100</v>
      </c>
      <c r="W35" s="9" t="s">
        <v>100</v>
      </c>
      <c r="X35" s="9" t="s">
        <v>100</v>
      </c>
    </row>
    <row r="36" spans="1:24" ht="63" hidden="1" x14ac:dyDescent="0.25">
      <c r="A36" s="16" t="s">
        <v>86</v>
      </c>
      <c r="B36" s="17" t="s">
        <v>87</v>
      </c>
      <c r="C36" s="18" t="s">
        <v>37</v>
      </c>
      <c r="D36" s="9" t="s">
        <v>100</v>
      </c>
      <c r="E36" s="9" t="s">
        <v>100</v>
      </c>
      <c r="F36" s="9" t="s">
        <v>100</v>
      </c>
      <c r="G36" s="9" t="s">
        <v>100</v>
      </c>
      <c r="H36" s="9" t="s">
        <v>100</v>
      </c>
      <c r="I36" s="9" t="s">
        <v>100</v>
      </c>
      <c r="J36" s="9" t="s">
        <v>100</v>
      </c>
      <c r="K36" s="9" t="s">
        <v>100</v>
      </c>
      <c r="L36" s="9" t="s">
        <v>100</v>
      </c>
      <c r="M36" s="9" t="s">
        <v>100</v>
      </c>
      <c r="N36" s="9" t="s">
        <v>100</v>
      </c>
      <c r="O36" s="9" t="s">
        <v>100</v>
      </c>
      <c r="P36" s="9" t="s">
        <v>100</v>
      </c>
      <c r="Q36" s="9" t="s">
        <v>100</v>
      </c>
      <c r="R36" s="9" t="s">
        <v>100</v>
      </c>
      <c r="S36" s="9" t="s">
        <v>100</v>
      </c>
      <c r="T36" s="9" t="s">
        <v>100</v>
      </c>
      <c r="U36" s="9" t="s">
        <v>100</v>
      </c>
      <c r="V36" s="9" t="s">
        <v>100</v>
      </c>
      <c r="W36" s="9" t="s">
        <v>100</v>
      </c>
      <c r="X36" s="9" t="s">
        <v>100</v>
      </c>
    </row>
    <row r="37" spans="1:24" ht="63" x14ac:dyDescent="0.25">
      <c r="A37" s="16" t="s">
        <v>88</v>
      </c>
      <c r="B37" s="17" t="s">
        <v>89</v>
      </c>
      <c r="C37" s="18" t="s">
        <v>37</v>
      </c>
      <c r="D37" s="9" t="s">
        <v>100</v>
      </c>
      <c r="E37" s="9" t="s">
        <v>100</v>
      </c>
      <c r="F37" s="9" t="s">
        <v>100</v>
      </c>
      <c r="G37" s="9" t="s">
        <v>100</v>
      </c>
      <c r="H37" s="9" t="s">
        <v>100</v>
      </c>
      <c r="I37" s="9" t="s">
        <v>100</v>
      </c>
      <c r="J37" s="9" t="s">
        <v>100</v>
      </c>
      <c r="K37" s="9" t="s">
        <v>100</v>
      </c>
      <c r="L37" s="9" t="s">
        <v>100</v>
      </c>
      <c r="M37" s="9" t="s">
        <v>100</v>
      </c>
      <c r="N37" s="9" t="s">
        <v>100</v>
      </c>
      <c r="O37" s="9" t="s">
        <v>100</v>
      </c>
      <c r="P37" s="9" t="s">
        <v>100</v>
      </c>
      <c r="Q37" s="9" t="s">
        <v>100</v>
      </c>
      <c r="R37" s="9" t="s">
        <v>100</v>
      </c>
      <c r="S37" s="9" t="s">
        <v>100</v>
      </c>
      <c r="T37" s="9" t="s">
        <v>100</v>
      </c>
      <c r="U37" s="9" t="s">
        <v>100</v>
      </c>
      <c r="V37" s="9" t="s">
        <v>100</v>
      </c>
      <c r="W37" s="9" t="s">
        <v>100</v>
      </c>
      <c r="X37" s="9" t="s">
        <v>100</v>
      </c>
    </row>
    <row r="38" spans="1:24" ht="192.75" x14ac:dyDescent="0.25">
      <c r="A38" s="19" t="s">
        <v>88</v>
      </c>
      <c r="B38" s="20" t="s">
        <v>90</v>
      </c>
      <c r="C38" s="21" t="s">
        <v>91</v>
      </c>
      <c r="D38" s="9" t="s">
        <v>101</v>
      </c>
      <c r="E38" s="9" t="s">
        <v>101</v>
      </c>
      <c r="F38" s="9" t="s">
        <v>101</v>
      </c>
      <c r="G38" s="9" t="s">
        <v>101</v>
      </c>
      <c r="H38" s="9" t="s">
        <v>101</v>
      </c>
      <c r="I38" s="22" t="s">
        <v>102</v>
      </c>
      <c r="J38" s="7" t="s">
        <v>107</v>
      </c>
      <c r="K38" s="23" t="s">
        <v>103</v>
      </c>
      <c r="L38" s="23" t="s">
        <v>103</v>
      </c>
      <c r="M38" s="6"/>
      <c r="N38" s="7" t="s">
        <v>104</v>
      </c>
      <c r="O38" s="7" t="s">
        <v>104</v>
      </c>
      <c r="P38" s="7" t="s">
        <v>104</v>
      </c>
      <c r="Q38" s="7" t="s">
        <v>104</v>
      </c>
      <c r="R38" s="7" t="s">
        <v>104</v>
      </c>
      <c r="S38" s="7" t="s">
        <v>104</v>
      </c>
      <c r="T38" s="7" t="s">
        <v>104</v>
      </c>
      <c r="U38" s="6">
        <v>4244</v>
      </c>
      <c r="V38" s="6">
        <f>U38+23+9+1+242+909+428+1246</f>
        <v>7102</v>
      </c>
      <c r="W38" s="6">
        <v>985</v>
      </c>
      <c r="X38" s="6">
        <f>W38+190+359+258+284</f>
        <v>2076</v>
      </c>
    </row>
    <row r="39" spans="1:24" ht="47.25" hidden="1" x14ac:dyDescent="0.25">
      <c r="A39" s="16" t="s">
        <v>92</v>
      </c>
      <c r="B39" s="17" t="s">
        <v>93</v>
      </c>
      <c r="C39" s="18" t="s">
        <v>37</v>
      </c>
      <c r="D39" s="9"/>
      <c r="E39" s="9"/>
      <c r="F39" s="9"/>
      <c r="G39" s="9"/>
      <c r="H39" s="7"/>
      <c r="I39" s="7"/>
      <c r="J39" s="7"/>
      <c r="K39" s="7"/>
      <c r="L39" s="7"/>
      <c r="M39" s="6"/>
      <c r="N39" s="7"/>
      <c r="O39" s="7"/>
      <c r="P39" s="7"/>
      <c r="Q39" s="7"/>
      <c r="R39" s="7"/>
      <c r="S39" s="7"/>
      <c r="T39" s="6"/>
      <c r="U39" s="6"/>
      <c r="V39" s="6"/>
      <c r="W39" s="6"/>
      <c r="X39" s="4"/>
    </row>
    <row r="40" spans="1:24" ht="47.25" hidden="1" x14ac:dyDescent="0.25">
      <c r="A40" s="16" t="s">
        <v>94</v>
      </c>
      <c r="B40" s="17" t="s">
        <v>95</v>
      </c>
      <c r="C40" s="18" t="s">
        <v>37</v>
      </c>
      <c r="D40" s="9"/>
      <c r="E40" s="9"/>
      <c r="F40" s="9"/>
      <c r="G40" s="9"/>
      <c r="H40" s="7"/>
      <c r="I40" s="7"/>
      <c r="J40" s="7"/>
      <c r="K40" s="7"/>
      <c r="L40" s="7"/>
      <c r="M40" s="6"/>
      <c r="N40" s="7"/>
      <c r="O40" s="7"/>
      <c r="P40" s="7"/>
      <c r="Q40" s="7"/>
      <c r="R40" s="7"/>
      <c r="S40" s="7"/>
      <c r="T40" s="6"/>
      <c r="U40" s="6"/>
      <c r="V40" s="6"/>
      <c r="W40" s="6"/>
      <c r="X40" s="4"/>
    </row>
    <row r="41" spans="1:24" ht="47.25" hidden="1" x14ac:dyDescent="0.25">
      <c r="A41" s="16" t="s">
        <v>96</v>
      </c>
      <c r="B41" s="17" t="s">
        <v>97</v>
      </c>
      <c r="C41" s="18" t="s">
        <v>37</v>
      </c>
      <c r="D41" s="9"/>
      <c r="E41" s="9"/>
      <c r="F41" s="9"/>
      <c r="G41" s="9"/>
      <c r="H41" s="7"/>
      <c r="I41" s="7"/>
      <c r="J41" s="7"/>
      <c r="K41" s="7"/>
      <c r="L41" s="7"/>
      <c r="M41" s="6"/>
      <c r="N41" s="7"/>
      <c r="O41" s="7"/>
      <c r="P41" s="7"/>
      <c r="Q41" s="7"/>
      <c r="R41" s="7"/>
      <c r="S41" s="7"/>
      <c r="T41" s="6"/>
      <c r="U41" s="6"/>
      <c r="V41" s="6"/>
      <c r="W41" s="6"/>
      <c r="X41" s="4"/>
    </row>
    <row r="42" spans="1:24" ht="31.5" hidden="1" x14ac:dyDescent="0.25">
      <c r="A42" s="16" t="s">
        <v>98</v>
      </c>
      <c r="B42" s="17" t="s">
        <v>99</v>
      </c>
      <c r="C42" s="18" t="s">
        <v>37</v>
      </c>
      <c r="D42" s="9"/>
      <c r="E42" s="9"/>
      <c r="F42" s="9"/>
      <c r="G42" s="9"/>
      <c r="H42" s="7"/>
      <c r="I42" s="7"/>
      <c r="J42" s="7"/>
      <c r="K42" s="7"/>
      <c r="L42" s="7"/>
      <c r="M42" s="6"/>
      <c r="N42" s="7"/>
      <c r="O42" s="7"/>
      <c r="P42" s="7"/>
      <c r="Q42" s="7"/>
      <c r="R42" s="7"/>
      <c r="S42" s="7"/>
      <c r="T42" s="6"/>
      <c r="U42" s="6"/>
      <c r="V42" s="6"/>
      <c r="W42" s="6"/>
      <c r="X42" s="4"/>
    </row>
  </sheetData>
  <mergeCells count="27">
    <mergeCell ref="O7:O9"/>
    <mergeCell ref="G8:H8"/>
    <mergeCell ref="K7:K9"/>
    <mergeCell ref="L7:L9"/>
    <mergeCell ref="M7:M9"/>
    <mergeCell ref="N7:N9"/>
    <mergeCell ref="A2:X2"/>
    <mergeCell ref="A3:X3"/>
    <mergeCell ref="A4:X4"/>
    <mergeCell ref="A5:X5"/>
    <mergeCell ref="A6:X6"/>
    <mergeCell ref="A1:X1"/>
    <mergeCell ref="A7:A9"/>
    <mergeCell ref="B7:B9"/>
    <mergeCell ref="C7:C9"/>
    <mergeCell ref="D7:H7"/>
    <mergeCell ref="I7:J8"/>
    <mergeCell ref="U7:X7"/>
    <mergeCell ref="D8:D9"/>
    <mergeCell ref="E8:E9"/>
    <mergeCell ref="F8:F9"/>
    <mergeCell ref="U8:V8"/>
    <mergeCell ref="W8:X8"/>
    <mergeCell ref="Q7:Q9"/>
    <mergeCell ref="R7:S8"/>
    <mergeCell ref="T7:T9"/>
    <mergeCell ref="P7:P9"/>
  </mergeCells>
  <pageMargins left="0.70866141732283472" right="0.70866141732283472" top="0.74803149606299213" bottom="0.74803149606299213" header="0.31496062992125984" footer="0.31496062992125984"/>
  <pageSetup paperSize="8" scale="79" fitToWidth="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2025-06-02T11:27:45Z</dcterms:created>
  <dcterms:modified xsi:type="dcterms:W3CDTF">2025-10-10T11:36:50Z</dcterms:modified>
</cp:coreProperties>
</file>